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KR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onsolas"/>
      <b val="1"/>
      <color rgb="FF17181B"/>
      <sz val="10"/>
    </font>
    <font>
      <name val="Georgia"/>
      <b val="1"/>
      <color rgb="FF17181B"/>
      <sz val="15"/>
    </font>
    <font>
      <name val="Arial"/>
      <i val="1"/>
      <color rgb="FF6B6A63"/>
      <sz val="9"/>
    </font>
    <font>
      <name val="Consolas"/>
      <b val="1"/>
      <color rgb="FFFFFFFF"/>
      <sz val="10"/>
    </font>
    <font>
      <name val="Arial"/>
      <color rgb="FF000000"/>
      <sz val="9"/>
    </font>
  </fonts>
  <fills count="3">
    <fill>
      <patternFill/>
    </fill>
    <fill>
      <patternFill patternType="gray125"/>
    </fill>
    <fill>
      <patternFill patternType="solid">
        <fgColor rgb="FF17181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vertical="center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1" workbookViewId="0">
      <selection activeCell="A1" sqref="A1"/>
    </sheetView>
  </sheetViews>
  <sheetFormatPr baseColWidth="8" defaultRowHeight="15"/>
  <cols>
    <col width="26" customWidth="1" min="1" max="1"/>
    <col width="34" customWidth="1" min="2" max="2"/>
    <col width="16" customWidth="1" min="3" max="3"/>
    <col width="9" customWidth="1" min="4" max="4"/>
    <col width="9" customWidth="1" min="5" max="5"/>
    <col width="9" customWidth="1" min="6" max="6"/>
    <col width="11" customWidth="1" min="7" max="7"/>
    <col width="12" customWidth="1" min="8" max="8"/>
  </cols>
  <sheetData>
    <row r="1">
      <c r="A1" s="1" t="inlineStr">
        <is>
          <t>MI  MARKET INTELLIGENCE TOOLS   ·   marketintelligencetools.com/templates/</t>
        </is>
      </c>
    </row>
    <row r="2" ht="18.55" customHeight="1">
      <c r="A2" s="2" t="inlineStr">
        <is>
          <t>OKR Tracker Template</t>
        </is>
      </c>
    </row>
    <row r="3">
      <c r="A3" s="3" t="inlineStr">
        <is>
          <t>One objective per row. Progress and status calculate automatically from Start, Current, and Target.</t>
        </is>
      </c>
    </row>
    <row r="6">
      <c r="A6" s="4" t="inlineStr">
        <is>
          <t>Objective</t>
        </is>
      </c>
      <c r="B6" s="4" t="inlineStr">
        <is>
          <t>Key Result</t>
        </is>
      </c>
      <c r="C6" s="4" t="inlineStr">
        <is>
          <t>Owner</t>
        </is>
      </c>
      <c r="D6" s="4" t="inlineStr">
        <is>
          <t>Start</t>
        </is>
      </c>
      <c r="E6" s="4" t="inlineStr">
        <is>
          <t>Current</t>
        </is>
      </c>
      <c r="F6" s="4" t="inlineStr">
        <is>
          <t>Target</t>
        </is>
      </c>
      <c r="G6" s="4" t="inlineStr">
        <is>
          <t>Progress %</t>
        </is>
      </c>
      <c r="H6" s="4" t="inlineStr">
        <is>
          <t>Status</t>
        </is>
      </c>
    </row>
    <row r="7">
      <c r="A7" s="3" t="inlineStr">
        <is>
          <t>Increase product engagement</t>
        </is>
      </c>
      <c r="B7" s="3" t="inlineStr">
        <is>
          <t>Engagement score from 62 to 75</t>
        </is>
      </c>
      <c r="C7" s="3" t="inlineStr">
        <is>
          <t>Priya (Product)</t>
        </is>
      </c>
      <c r="D7" s="3" t="n">
        <v>62</v>
      </c>
      <c r="E7" s="3" t="n">
        <v>68</v>
      </c>
      <c r="F7" s="3" t="n">
        <v>75</v>
      </c>
      <c r="G7" s="3">
        <f>IFERROR((E7-D7)/(F7-D7),"")</f>
        <v/>
      </c>
      <c r="H7" s="3">
        <f>IF(G7="","",IF(G7&gt;=0.7,"On Track",IF(G7&gt;=0.4,"At Risk","Off Track")))</f>
        <v/>
      </c>
    </row>
    <row r="8">
      <c r="A8" s="5" t="inlineStr"/>
      <c r="B8" s="5" t="inlineStr"/>
      <c r="C8" s="5" t="inlineStr"/>
      <c r="D8" s="5" t="inlineStr"/>
      <c r="E8" s="5" t="inlineStr"/>
      <c r="F8" s="5" t="inlineStr"/>
      <c r="G8" s="5">
        <f>IFERROR((E8-D8)/(F8-D8),"")</f>
        <v/>
      </c>
      <c r="H8" s="5">
        <f>IF(G8="","",IF(G8&gt;=0.7,"On Track",IF(G8&gt;=0.4,"At Risk","Off Track")))</f>
        <v/>
      </c>
    </row>
    <row r="9">
      <c r="A9" s="5" t="inlineStr"/>
      <c r="B9" s="5" t="inlineStr"/>
      <c r="C9" s="5" t="inlineStr"/>
      <c r="D9" s="5" t="inlineStr"/>
      <c r="E9" s="5" t="inlineStr"/>
      <c r="F9" s="5" t="inlineStr"/>
      <c r="G9" s="5">
        <f>IFERROR((E9-D9)/(F9-D9),"")</f>
        <v/>
      </c>
      <c r="H9" s="5">
        <f>IF(G9="","",IF(G9&gt;=0.7,"On Track",IF(G9&gt;=0.4,"At Risk","Off Track")))</f>
        <v/>
      </c>
    </row>
    <row r="10">
      <c r="A10" s="5" t="inlineStr"/>
      <c r="B10" s="5" t="inlineStr"/>
      <c r="C10" s="5" t="inlineStr"/>
      <c r="D10" s="5" t="inlineStr"/>
      <c r="E10" s="5" t="inlineStr"/>
      <c r="F10" s="5" t="inlineStr"/>
      <c r="G10" s="5">
        <f>IFERROR((E10-D10)/(F10-D10),"")</f>
        <v/>
      </c>
      <c r="H10" s="5">
        <f>IF(G10="","",IF(G10&gt;=0.7,"On Track",IF(G10&gt;=0.4,"At Risk","Off Track")))</f>
        <v/>
      </c>
    </row>
    <row r="11">
      <c r="A11" s="5" t="inlineStr"/>
      <c r="B11" s="5" t="inlineStr"/>
      <c r="C11" s="5" t="inlineStr"/>
      <c r="D11" s="5" t="inlineStr"/>
      <c r="E11" s="5" t="inlineStr"/>
      <c r="F11" s="5" t="inlineStr"/>
      <c r="G11" s="5">
        <f>IFERROR((E11-D11)/(F11-D11),"")</f>
        <v/>
      </c>
      <c r="H11" s="5">
        <f>IF(G11="","",IF(G11&gt;=0.7,"On Track",IF(G11&gt;=0.4,"At Risk","Off Track")))</f>
        <v/>
      </c>
    </row>
    <row r="12">
      <c r="A12" s="5" t="inlineStr"/>
      <c r="B12" s="5" t="inlineStr"/>
      <c r="C12" s="5" t="inlineStr"/>
      <c r="D12" s="5" t="inlineStr"/>
      <c r="E12" s="5" t="inlineStr"/>
      <c r="F12" s="5" t="inlineStr"/>
      <c r="G12" s="5">
        <f>IFERROR((E12-D12)/(F12-D12),"")</f>
        <v/>
      </c>
      <c r="H12" s="5">
        <f>IF(G12="","",IF(G12&gt;=0.7,"On Track",IF(G12&gt;=0.4,"At Risk","Off Track")))</f>
        <v/>
      </c>
    </row>
    <row r="13">
      <c r="A13" s="5" t="inlineStr"/>
      <c r="B13" s="5" t="inlineStr"/>
      <c r="C13" s="5" t="inlineStr"/>
      <c r="D13" s="5" t="inlineStr"/>
      <c r="E13" s="5" t="inlineStr"/>
      <c r="F13" s="5" t="inlineStr"/>
      <c r="G13" s="5">
        <f>IFERROR((E13-D13)/(F13-D13),"")</f>
        <v/>
      </c>
      <c r="H13" s="5">
        <f>IF(G13="","",IF(G13&gt;=0.7,"On Track",IF(G13&gt;=0.4,"At Risk","Off Track")))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2026-07-24T12:11:57Z</dcterms:created>
  <dcterms:modified xmlns:dcterms="http://purl.org/dc/terms/" xmlns:xsi="http://www.w3.org/2001/XMLSchema-instance" xsi:type="dcterms:W3CDTF">2026-07-24T12:11:57Z</dcterms:modified>
</cp:coreProperties>
</file>