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keholder Gri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<sst xmlns="http://schemas.openxmlformats.org/spreadsheetml/2006/main" count="10" uniqueCount="10">
  <si>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MI  MARKET INTELLIGENCE TOOLS   ·   marketintelligencetools.com/templates/</t>
  </si>
  <si>
    <t xml:space="preserve">Stakeholder Map Template</t>
  </si>
  <si>
    <t xml:space="preserve">Rate each stakeholder on power and interest (1-5, 5 = highest); the quadrant column is a formula. Row 7 is an example.</t>
  </si>
  <si>
    <t xml:space="preserve">STAKEHOLDER</t>
  </si>
  <si>
    <t xml:space="preserve">POWER (1-5)</t>
  </si>
  <si>
    <t xml:space="preserve">INTEREST (1-5)</t>
  </si>
  <si>
    <t xml:space="preserve">QUADRANT</t>
  </si>
  <si>
    <t xml:space="preserve">ENGAGEMENT PLAN</t>
  </si>
  <si>
    <t xml:space="preserve">e.g. IT Security Lead</t>
  </si>
  <si>
    <t xml:space="preserve">e.g. Weekly steering update, direct line to project manager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</si>
</sst>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9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7181B"/>
        <bgColor rgb="FF0000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2"/>
    <col collapsed="false" customWidth="true" hidden="false" outlineLevel="0" max="4" min="4" style="0" width="18"/>
    <col collapsed="false" customWidth="true" hidden="false" outlineLevel="0" max="5" min="5" style="0" width="3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customFormat="false" ht="15" hidden="false" customHeight="false" outlineLevel="0" collapsed="false">
      <c r="A7" s="3" t="s">
        <v>8</v>
      </c>
      <c r="B7" s="3" t="n">
        <v>5</v>
      </c>
      <c r="C7" s="3" t="n">
        <v>4</v>
      </c>
      <c r="D7" s="3" t="str">
        <f aca="false">IF(AND(B7&gt;=3,C7&gt;=3),"Manage Closely",IF(AND(B7&gt;=3,C7&lt;3),"Keep Satisfied",IF(AND(B7&lt;3,C7&gt;=3),"Keep Informed","Monitor")))</f>
        <v>Manage Closely</v>
      </c>
      <c r="E7" s="3" t="s">
        <v>9</v>
      </c>
    </row>
    <row r="8" customFormat="false" ht="15" hidden="false" customHeight="false" outlineLevel="0" collapsed="false">
      <c r="D8" s="5" t="str">
        <f aca="false">IF(AND(B8&gt;=3,C8&gt;=3),"Manage Closely",IF(AND(B8&gt;=3,C8&lt;3),"Keep Satisfied",IF(AND(B8&lt;3,C8&gt;=3),"Keep Informed","Monitor")))</f>
        <v>Monitor</v>
      </c>
    </row>
    <row r="9" customFormat="false" ht="15" hidden="false" customHeight="false" outlineLevel="0" collapsed="false">
      <c r="D9" s="5" t="str">
        <f aca="false">IF(AND(B9&gt;=3,C9&gt;=3),"Manage Closely",IF(AND(B9&gt;=3,C9&lt;3),"Keep Satisfied",IF(AND(B9&lt;3,C9&gt;=3),"Keep Informed","Monitor")))</f>
        <v>Monitor</v>
      </c>
    </row>
    <row r="10" customFormat="false" ht="15" hidden="false" customHeight="false" outlineLevel="0" collapsed="false">
      <c r="D10" s="5" t="str">
        <f aca="false">IF(AND(B10&gt;=3,C10&gt;=3),"Manage Closely",IF(AND(B10&gt;=3,C10&lt;3),"Keep Satisfied",IF(AND(B10&lt;3,C10&gt;=3),"Keep Informed","Monitor")))</f>
        <v>Monitor</v>
      </c>
    </row>
    <row r="11" customFormat="false" ht="15" hidden="false" customHeight="false" outlineLevel="0" collapsed="false">
      <c r="D11" s="5" t="str">
        <f aca="false">IF(AND(B11&gt;=3,C11&gt;=3),"Manage Closely",IF(AND(B11&gt;=3,C11&lt;3),"Keep Satisfied",IF(AND(B11&lt;3,C11&gt;=3),"Keep Informed","Monitor")))</f>
        <v>Monitor</v>
      </c>
    </row>
    <row r="12" customFormat="false" ht="15" hidden="false" customHeight="false" outlineLevel="0" collapsed="false">
      <c r="D12" s="5" t="str">
        <f aca="false">IF(AND(B12&gt;=3,C12&gt;=3),"Manage Closely",IF(AND(B12&gt;=3,C12&lt;3),"Keep Satisfied",IF(AND(B12&lt;3,C12&gt;=3),"Keep Informed","Monitor")))</f>
        <v>Monitor</v>
      </c>
    </row>
    <row r="13" customFormat="false" ht="15" hidden="false" customHeight="false" outlineLevel="0" collapsed="false">
      <c r="D13" s="5" t="str">
        <f aca="false">IF(AND(B13&gt;=3,C13&gt;=3),"Manage Closely",IF(AND(B13&gt;=3,C13&lt;3),"Keep Satisfied",IF(AND(B13&lt;3,C13&gt;=3),"Keep Informed","Monitor")))</f>
        <v>Monitor</v>
      </c>
    </row>
    <row r="14" customFormat="false" ht="15" hidden="false" customHeight="false" outlineLevel="0" collapsed="false">
      <c r="D14" s="5" t="str">
        <f aca="false">IF(AND(B14&gt;=3,C14&gt;=3),"Manage Closely",IF(AND(B14&gt;=3,C14&lt;3),"Keep Satisfied",IF(AND(B14&lt;3,C14&gt;=3),"Keep Informed","Monitor")))</f>
        <v>Monitor</v>
      </c>
    </row>
    <row r="15" customFormat="false" ht="15" hidden="false" customHeight="false" outlineLevel="0" collapsed="false">
      <c r="D15" s="5" t="str">
        <f aca="false">IF(AND(B15&gt;=3,C15&gt;=3),"Manage Closely",IF(AND(B15&gt;=3,C15&lt;3),"Keep Satisfied",IF(AND(B15&lt;3,C15&gt;=3),"Keep Informed","Monitor")))</f>
        <v>Monitor</v>
      </c>
    </row>
    <row r="16" customFormat="false" ht="15" hidden="false" customHeight="false" outlineLevel="0" collapsed="false">
      <c r="D16" s="5" t="str">
        <f aca="false">IF(AND(B16&gt;=3,C16&gt;=3),"Manage Closely",IF(AND(B16&gt;=3,C16&lt;3),"Keep Satisfied",IF(AND(B16&lt;3,C16&gt;=3),"Keep Informed","Monitor")))</f>
        <v>Monitor</v>
      </c>
    </row>
    <row r="17" customFormat="false" ht="15" hidden="false" customHeight="false" outlineLevel="0" collapsed="false">
      <c r="D17" s="5" t="str">
        <f aca="false">IF(AND(B17&gt;=3,C17&gt;=3),"Manage Closely",IF(AND(B17&gt;=3,C17&lt;3),"Keep Satisfied",IF(AND(B17&lt;3,C17&gt;=3),"Keep Informed","Monitor")))</f>
        <v>Monitor</v>
      </c>
    </row>
    <row r="18" customFormat="false" ht="15" hidden="false" customHeight="false" outlineLevel="0" collapsed="false">
      <c r="D18" s="5" t="str">
        <f aca="false">IF(AND(B18&gt;=3,C18&gt;=3),"Manage Closely",IF(AND(B18&gt;=3,C18&lt;3),"Keep Satisfied",IF(AND(B18&lt;3,C18&gt;=3),"Keep Informed","Monitor")))</f>
        <v>Monitor</v>
      </c>
    </row>
    <row r="19" customFormat="false" ht="15" hidden="false" customHeight="false" outlineLevel="0" collapsed="false">
      <c r="D19" s="5" t="str">
        <f aca="false">IF(AND(B19&gt;=3,C19&gt;=3),"Manage Closely",IF(AND(B19&gt;=3,C19&lt;3),"Keep Satisfied",IF(AND(B19&lt;3,C19&gt;=3),"Keep Informed","Monitor")))</f>
        <v>Monitor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2026-07-24T10:14:09Z</dcterms:created>
  <dc:creator>openpyxl</dc:creator>
  <dc:description/>
  <dc:language>en-US</dc:language>
  <cp:lastModifiedBy/>
  <dcterms:modified xsi:type="dcterms:W3CDTF">2026-07-24T10:14:09Z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